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780" activeTab="0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  <sheet name="Sheet17" sheetId="12" r:id="rId12"/>
    <sheet name="Sheet18" sheetId="13" r:id="rId13"/>
    <sheet name="Sheet19" sheetId="14" r:id="rId14"/>
    <sheet name="Sheet20" sheetId="15" r:id="rId15"/>
    <sheet name="Sheet21" sheetId="16" r:id="rId16"/>
    <sheet name="Sheet22" sheetId="17" r:id="rId17"/>
    <sheet name="Sheet23" sheetId="18" r:id="rId18"/>
    <sheet name="Sheet24" sheetId="19" r:id="rId19"/>
    <sheet name="Sheet25" sheetId="20" r:id="rId20"/>
    <sheet name="Sheet26" sheetId="21" r:id="rId21"/>
    <sheet name="Sheet27" sheetId="22" r:id="rId22"/>
    <sheet name="Sheet28" sheetId="23" r:id="rId23"/>
    <sheet name="Sheet29" sheetId="24" r:id="rId24"/>
    <sheet name="Sheet30" sheetId="25" r:id="rId25"/>
    <sheet name="Sheet31" sheetId="26" r:id="rId26"/>
    <sheet name="Sheet32" sheetId="27" r:id="rId27"/>
    <sheet name="Sheet33" sheetId="28" r:id="rId28"/>
    <sheet name="Sheet34" sheetId="29" r:id="rId29"/>
    <sheet name="Sheet35" sheetId="30" r:id="rId30"/>
    <sheet name="Sheet36" sheetId="31" r:id="rId31"/>
    <sheet name="Sheet37" sheetId="32" r:id="rId32"/>
    <sheet name="Sheet38" sheetId="33" r:id="rId33"/>
    <sheet name="Sheet39" sheetId="34" r:id="rId34"/>
    <sheet name="Sheet40" sheetId="35" r:id="rId35"/>
  </sheets>
  <definedNames>
    <definedName name="_xlnm.Print_Area" localSheetId="0">'Sheet1'!$A$1:$T$27</definedName>
    <definedName name="_xlnm.Print_Area" localSheetId="1">'Sheet1 (2)'!$A$1:$T$27</definedName>
    <definedName name="_xlnm.Print_Area" localSheetId="2">'Sheet1 (3)'!$A$1:$T$27</definedName>
    <definedName name="_xlnm.Print_Area" localSheetId="3">'Sheet1 (4)'!$A$1:$T$27</definedName>
    <definedName name="_xlnm.Print_Area" localSheetId="4">'Sheet1 (5)'!$A$1:$T$27</definedName>
    <definedName name="_xlnm.Print_Area" localSheetId="5">'Sheet1 (6)'!$A$1:$T$27</definedName>
  </definedNames>
  <calcPr fullCalcOnLoad="1"/>
</workbook>
</file>

<file path=xl/sharedStrings.xml><?xml version="1.0" encoding="utf-8"?>
<sst xmlns="http://schemas.openxmlformats.org/spreadsheetml/2006/main" count="372" uniqueCount="51">
  <si>
    <t>FORM</t>
  </si>
  <si>
    <t xml:space="preserve"> STATE OF WASHINGTON</t>
  </si>
  <si>
    <t>ORIGINATING AGENCY:</t>
  </si>
  <si>
    <t>AGENCY NO</t>
  </si>
  <si>
    <t xml:space="preserve">  DOCUMENT DATE</t>
  </si>
  <si>
    <t>A8-A</t>
  </si>
  <si>
    <t>AFRS CASH RECEIPTS</t>
  </si>
  <si>
    <t xml:space="preserve">   </t>
  </si>
  <si>
    <t>(7/93)</t>
  </si>
  <si>
    <t>JOURNAL SUMMARY</t>
  </si>
  <si>
    <t>AGENCY TO BE CREDITED (IF OTHER THAN ABOVE)</t>
  </si>
  <si>
    <t xml:space="preserve">  CURRENT DOCUMENT NUMBER</t>
  </si>
  <si>
    <t>R</t>
  </si>
  <si>
    <t>MASTER INDEX</t>
  </si>
  <si>
    <t>SUB</t>
  </si>
  <si>
    <t>GENERAL</t>
  </si>
  <si>
    <t>SUBSIDIARY</t>
  </si>
  <si>
    <t>TRANS</t>
  </si>
  <si>
    <t>E</t>
  </si>
  <si>
    <t>FUND</t>
  </si>
  <si>
    <t>APPN</t>
  </si>
  <si>
    <t>PROGRAM</t>
  </si>
  <si>
    <t>ORG</t>
  </si>
  <si>
    <t>WORK</t>
  </si>
  <si>
    <t>PROJECT</t>
  </si>
  <si>
    <t>PROJ</t>
  </si>
  <si>
    <t>MAJ</t>
  </si>
  <si>
    <t>LEDGER</t>
  </si>
  <si>
    <t>ACCOUNT</t>
  </si>
  <si>
    <t xml:space="preserve">                                                AMOUNT</t>
  </si>
  <si>
    <t>CODE</t>
  </si>
  <si>
    <t>V</t>
  </si>
  <si>
    <t>INDEX</t>
  </si>
  <si>
    <t>OBJ</t>
  </si>
  <si>
    <t>OBJECT</t>
  </si>
  <si>
    <t>CLASS</t>
  </si>
  <si>
    <t>PHAS</t>
  </si>
  <si>
    <t>GRP</t>
  </si>
  <si>
    <t>SRCE</t>
  </si>
  <si>
    <t>SOURCE</t>
  </si>
  <si>
    <t>DR</t>
  </si>
  <si>
    <t>CR</t>
  </si>
  <si>
    <t xml:space="preserve">   PREPARED BY</t>
  </si>
  <si>
    <t>PHONE NUMBER</t>
  </si>
  <si>
    <t xml:space="preserve">  DATE OF DEPOSIT</t>
  </si>
  <si>
    <t>STATE TREASURER VALIDATION</t>
  </si>
  <si>
    <t xml:space="preserve"> TOTAL DEPOSIT</t>
  </si>
  <si>
    <t xml:space="preserve">   APPROVED BY</t>
  </si>
  <si>
    <t xml:space="preserve">  OST USE ONLY</t>
  </si>
  <si>
    <t xml:space="preserve"> BATCH TOTAL</t>
  </si>
  <si>
    <t>(7/2005)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</si>
</sst>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5"/>
      <name val="Times New Roman"/>
      <family val="0"/>
    </font>
    <font>
      <b/>
      <sz val="10"/>
      <name val="Times New Roman"/>
      <family val="0"/>
    </font>
    <font>
      <b/>
      <sz val="6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7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1" borderId="10" xfId="0" applyFont="1" applyFill="1" applyBorder="1" applyAlignment="1">
      <alignment/>
    </xf>
    <xf numFmtId="0" fontId="7" fillId="1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15" xfId="0" applyBorder="1" applyAlignment="1" quotePrefix="1">
      <alignment horizontal="center"/>
    </xf>
    <xf numFmtId="0" fontId="2" fillId="0" borderId="15" xfId="0" applyFont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 quotePrefix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quotePrefix="1">
      <alignment horizontal="right"/>
    </xf>
    <xf numFmtId="0" fontId="7" fillId="33" borderId="18" xfId="0" applyFont="1" applyFill="1" applyBorder="1" applyAlignment="1">
      <alignment/>
    </xf>
    <xf numFmtId="0" fontId="0" fillId="33" borderId="23" xfId="0" applyFont="1" applyFill="1" applyBorder="1" applyAlignment="1" quotePrefix="1">
      <alignment horizontal="center"/>
    </xf>
    <xf numFmtId="0" fontId="0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" fontId="0" fillId="33" borderId="21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 quotePrefix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39" fontId="0" fillId="33" borderId="21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49" fontId="0" fillId="33" borderId="15" xfId="0" applyNumberFormat="1" applyFill="1" applyBorder="1" applyAlignment="1" quotePrefix="1">
      <alignment horizontal="center"/>
    </xf>
    <xf numFmtId="0" fontId="0" fillId="33" borderId="13" xfId="0" applyFont="1" applyFill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zoomScalePageLayoutView="0" workbookViewId="0" topLeftCell="A1">
      <selection activeCell="C8" sqref="C8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/>
    </row>
    <row r="3" spans="1:20" ht="14.25" customHeight="1">
      <c r="A3" s="34" t="s">
        <v>50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88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86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85"/>
      <c r="U8" s="81"/>
    </row>
    <row r="9" spans="1:21" ht="27" customHeight="1">
      <c r="A9" s="52"/>
      <c r="B9" s="22"/>
      <c r="C9" s="86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85"/>
      <c r="U9" s="81"/>
    </row>
    <row r="10" spans="1:21" ht="27" customHeight="1">
      <c r="A10" s="52"/>
      <c r="B10" s="22"/>
      <c r="C10" s="86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85"/>
      <c r="U10" s="81"/>
    </row>
    <row r="11" spans="1:21" ht="27" customHeight="1">
      <c r="A11" s="52"/>
      <c r="B11" s="22"/>
      <c r="C11" s="86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85"/>
      <c r="U11" s="81"/>
    </row>
    <row r="12" spans="1:21" ht="27" customHeight="1">
      <c r="A12" s="52"/>
      <c r="B12" s="22"/>
      <c r="C12" s="86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85"/>
      <c r="U12" s="81"/>
    </row>
    <row r="13" spans="1:21" ht="27" customHeight="1">
      <c r="A13" s="52"/>
      <c r="B13" s="22"/>
      <c r="C13" s="86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85"/>
      <c r="U13" s="81"/>
    </row>
    <row r="14" spans="1:21" ht="27" customHeight="1">
      <c r="A14" s="52"/>
      <c r="B14" s="22"/>
      <c r="C14" s="8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85"/>
      <c r="U14" s="81"/>
    </row>
    <row r="15" spans="1:21" ht="27" customHeight="1">
      <c r="A15" s="52"/>
      <c r="B15" s="22"/>
      <c r="C15" s="8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85"/>
      <c r="U15" s="81"/>
    </row>
    <row r="16" spans="1:21" ht="27" customHeight="1">
      <c r="A16" s="52"/>
      <c r="B16" s="22"/>
      <c r="C16" s="8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85"/>
      <c r="U16" s="81"/>
    </row>
    <row r="17" spans="1:21" ht="27" customHeight="1">
      <c r="A17" s="52"/>
      <c r="B17" s="22"/>
      <c r="C17" s="8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85"/>
      <c r="U17" s="81"/>
    </row>
    <row r="18" spans="1:21" ht="27" customHeight="1">
      <c r="A18" s="52"/>
      <c r="B18" s="22"/>
      <c r="C18" s="62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85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E12">
      <selection activeCell="U20" sqref="U20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>
        <f ca="1">NOW()</f>
        <v>39979.542005902775</v>
      </c>
    </row>
    <row r="3" spans="1:20" ht="14.25" customHeight="1">
      <c r="A3" s="34" t="s">
        <v>8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67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63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73"/>
      <c r="U8" s="81"/>
    </row>
    <row r="9" spans="1:21" ht="27" customHeight="1">
      <c r="A9" s="52"/>
      <c r="B9" s="22"/>
      <c r="C9" s="63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73"/>
      <c r="U9" s="81"/>
    </row>
    <row r="10" spans="1:21" ht="27" customHeight="1">
      <c r="A10" s="52"/>
      <c r="B10" s="22"/>
      <c r="C10" s="63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73"/>
      <c r="U10" s="81"/>
    </row>
    <row r="11" spans="1:21" ht="27" customHeight="1">
      <c r="A11" s="52"/>
      <c r="B11" s="22"/>
      <c r="C11" s="77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73"/>
      <c r="U11" s="81"/>
    </row>
    <row r="12" spans="1:21" ht="27" customHeight="1">
      <c r="A12" s="52"/>
      <c r="B12" s="22"/>
      <c r="C12" s="77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73"/>
      <c r="U12" s="81"/>
    </row>
    <row r="13" spans="1:21" ht="27" customHeight="1">
      <c r="A13" s="52"/>
      <c r="B13" s="22"/>
      <c r="C13" s="77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73"/>
      <c r="U13" s="81"/>
    </row>
    <row r="14" spans="1:21" ht="27" customHeight="1">
      <c r="A14" s="52"/>
      <c r="B14" s="22"/>
      <c r="C14" s="7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73"/>
      <c r="U14" s="81"/>
    </row>
    <row r="15" spans="1:21" ht="27" customHeight="1">
      <c r="A15" s="52"/>
      <c r="B15" s="22"/>
      <c r="C15" s="7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73"/>
      <c r="U15" s="81"/>
    </row>
    <row r="16" spans="1:21" ht="27" customHeight="1">
      <c r="A16" s="52"/>
      <c r="B16" s="22"/>
      <c r="C16" s="7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73"/>
      <c r="U16" s="81"/>
    </row>
    <row r="17" spans="1:21" ht="27" customHeight="1">
      <c r="A17" s="52"/>
      <c r="B17" s="22"/>
      <c r="C17" s="7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73"/>
      <c r="U17" s="81"/>
    </row>
    <row r="18" spans="1:21" ht="27" customHeight="1">
      <c r="A18" s="52"/>
      <c r="B18" s="22"/>
      <c r="C18" s="60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73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E12">
      <selection activeCell="U20" sqref="U20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>
        <f ca="1">NOW()</f>
        <v>39979.542005902775</v>
      </c>
    </row>
    <row r="3" spans="1:20" ht="14.25" customHeight="1">
      <c r="A3" s="34" t="s">
        <v>8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67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63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73"/>
      <c r="U8" s="81"/>
    </row>
    <row r="9" spans="1:21" ht="27" customHeight="1">
      <c r="A9" s="52"/>
      <c r="B9" s="22"/>
      <c r="C9" s="63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73"/>
      <c r="U9" s="81"/>
    </row>
    <row r="10" spans="1:21" ht="27" customHeight="1">
      <c r="A10" s="52"/>
      <c r="B10" s="22"/>
      <c r="C10" s="63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73"/>
      <c r="U10" s="81"/>
    </row>
    <row r="11" spans="1:21" ht="27" customHeight="1">
      <c r="A11" s="52"/>
      <c r="B11" s="22"/>
      <c r="C11" s="77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73"/>
      <c r="U11" s="81"/>
    </row>
    <row r="12" spans="1:21" ht="27" customHeight="1">
      <c r="A12" s="52"/>
      <c r="B12" s="22"/>
      <c r="C12" s="77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73"/>
      <c r="U12" s="81"/>
    </row>
    <row r="13" spans="1:21" ht="27" customHeight="1">
      <c r="A13" s="52"/>
      <c r="B13" s="22"/>
      <c r="C13" s="77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73"/>
      <c r="U13" s="81"/>
    </row>
    <row r="14" spans="1:21" ht="27" customHeight="1">
      <c r="A14" s="52"/>
      <c r="B14" s="22"/>
      <c r="C14" s="7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73"/>
      <c r="U14" s="81"/>
    </row>
    <row r="15" spans="1:21" ht="27" customHeight="1">
      <c r="A15" s="52"/>
      <c r="B15" s="22"/>
      <c r="C15" s="7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73"/>
      <c r="U15" s="81"/>
    </row>
    <row r="16" spans="1:21" ht="27" customHeight="1">
      <c r="A16" s="52"/>
      <c r="B16" s="22"/>
      <c r="C16" s="7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73"/>
      <c r="U16" s="81"/>
    </row>
    <row r="17" spans="1:21" ht="27" customHeight="1">
      <c r="A17" s="52"/>
      <c r="B17" s="22"/>
      <c r="C17" s="7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73"/>
      <c r="U17" s="81"/>
    </row>
    <row r="18" spans="1:21" ht="27" customHeight="1">
      <c r="A18" s="52"/>
      <c r="B18" s="22"/>
      <c r="C18" s="60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73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E12">
      <selection activeCell="U20" sqref="U20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>
        <f ca="1">NOW()</f>
        <v>39979.542005902775</v>
      </c>
    </row>
    <row r="3" spans="1:20" ht="14.25" customHeight="1">
      <c r="A3" s="34" t="s">
        <v>8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67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63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73"/>
      <c r="U8" s="81"/>
    </row>
    <row r="9" spans="1:21" ht="27" customHeight="1">
      <c r="A9" s="52"/>
      <c r="B9" s="22"/>
      <c r="C9" s="63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73"/>
      <c r="U9" s="81"/>
    </row>
    <row r="10" spans="1:21" ht="27" customHeight="1">
      <c r="A10" s="52"/>
      <c r="B10" s="22"/>
      <c r="C10" s="63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73"/>
      <c r="U10" s="81"/>
    </row>
    <row r="11" spans="1:21" ht="27" customHeight="1">
      <c r="A11" s="52"/>
      <c r="B11" s="22"/>
      <c r="C11" s="77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73"/>
      <c r="U11" s="81"/>
    </row>
    <row r="12" spans="1:21" ht="27" customHeight="1">
      <c r="A12" s="52"/>
      <c r="B12" s="22"/>
      <c r="C12" s="77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73"/>
      <c r="U12" s="81"/>
    </row>
    <row r="13" spans="1:21" ht="27" customHeight="1">
      <c r="A13" s="52"/>
      <c r="B13" s="22"/>
      <c r="C13" s="77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73"/>
      <c r="U13" s="81"/>
    </row>
    <row r="14" spans="1:21" ht="27" customHeight="1">
      <c r="A14" s="52"/>
      <c r="B14" s="22"/>
      <c r="C14" s="7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73"/>
      <c r="U14" s="81"/>
    </row>
    <row r="15" spans="1:21" ht="27" customHeight="1">
      <c r="A15" s="52"/>
      <c r="B15" s="22"/>
      <c r="C15" s="7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73"/>
      <c r="U15" s="81"/>
    </row>
    <row r="16" spans="1:21" ht="27" customHeight="1">
      <c r="A16" s="52"/>
      <c r="B16" s="22"/>
      <c r="C16" s="7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73"/>
      <c r="U16" s="81"/>
    </row>
    <row r="17" spans="1:21" ht="27" customHeight="1">
      <c r="A17" s="52"/>
      <c r="B17" s="22"/>
      <c r="C17" s="7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73"/>
      <c r="U17" s="81"/>
    </row>
    <row r="18" spans="1:21" ht="27" customHeight="1">
      <c r="A18" s="52"/>
      <c r="B18" s="22"/>
      <c r="C18" s="60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73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E12">
      <selection activeCell="U20" sqref="U20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>
        <f ca="1">NOW()</f>
        <v>39979.542005902775</v>
      </c>
    </row>
    <row r="3" spans="1:20" ht="14.25" customHeight="1">
      <c r="A3" s="34" t="s">
        <v>8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67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63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73"/>
      <c r="U8" s="81"/>
    </row>
    <row r="9" spans="1:21" ht="27" customHeight="1">
      <c r="A9" s="52"/>
      <c r="B9" s="22"/>
      <c r="C9" s="63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73"/>
      <c r="U9" s="81"/>
    </row>
    <row r="10" spans="1:21" ht="27" customHeight="1">
      <c r="A10" s="52"/>
      <c r="B10" s="22"/>
      <c r="C10" s="63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73"/>
      <c r="U10" s="81"/>
    </row>
    <row r="11" spans="1:21" ht="27" customHeight="1">
      <c r="A11" s="52"/>
      <c r="B11" s="22"/>
      <c r="C11" s="77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73"/>
      <c r="U11" s="81"/>
    </row>
    <row r="12" spans="1:21" ht="27" customHeight="1">
      <c r="A12" s="52"/>
      <c r="B12" s="22"/>
      <c r="C12" s="77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73"/>
      <c r="U12" s="81"/>
    </row>
    <row r="13" spans="1:21" ht="27" customHeight="1">
      <c r="A13" s="52"/>
      <c r="B13" s="22"/>
      <c r="C13" s="77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73"/>
      <c r="U13" s="81"/>
    </row>
    <row r="14" spans="1:21" ht="27" customHeight="1">
      <c r="A14" s="52"/>
      <c r="B14" s="22"/>
      <c r="C14" s="7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73"/>
      <c r="U14" s="81"/>
    </row>
    <row r="15" spans="1:21" ht="27" customHeight="1">
      <c r="A15" s="52"/>
      <c r="B15" s="22"/>
      <c r="C15" s="7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73"/>
      <c r="U15" s="81"/>
    </row>
    <row r="16" spans="1:21" ht="27" customHeight="1">
      <c r="A16" s="52"/>
      <c r="B16" s="22"/>
      <c r="C16" s="7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73"/>
      <c r="U16" s="81"/>
    </row>
    <row r="17" spans="1:21" ht="27" customHeight="1">
      <c r="A17" s="52"/>
      <c r="B17" s="22"/>
      <c r="C17" s="7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73"/>
      <c r="U17" s="81"/>
    </row>
    <row r="18" spans="1:21" ht="27" customHeight="1">
      <c r="A18" s="52"/>
      <c r="B18" s="22"/>
      <c r="C18" s="60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73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E12">
      <selection activeCell="N27" sqref="N27"/>
    </sheetView>
  </sheetViews>
  <sheetFormatPr defaultColWidth="9.00390625" defaultRowHeight="15.75"/>
  <cols>
    <col min="1" max="1" width="4.625" style="0" customWidth="1"/>
    <col min="2" max="2" width="2.125" style="0" customWidth="1"/>
    <col min="3" max="4" width="4.625" style="0" customWidth="1"/>
    <col min="5" max="5" width="6.625" style="0" customWidth="1"/>
    <col min="6" max="6" width="3.25390625" style="0" customWidth="1"/>
    <col min="7" max="7" width="4.87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4" width="3.625" style="0" customWidth="1"/>
    <col min="15" max="16" width="6.625" style="0" customWidth="1"/>
    <col min="17" max="17" width="9.625" style="0" customWidth="1"/>
    <col min="18" max="18" width="10.125" style="0" customWidth="1"/>
    <col min="19" max="19" width="8.875" style="0" customWidth="1"/>
    <col min="20" max="20" width="19.875" style="0" customWidth="1"/>
    <col min="21" max="21" width="25.50390625" style="2" customWidth="1"/>
  </cols>
  <sheetData>
    <row r="1" spans="1:20" ht="13.5" customHeight="1">
      <c r="A1" s="33" t="s">
        <v>0</v>
      </c>
      <c r="B1" s="25"/>
      <c r="C1" s="25"/>
      <c r="D1" s="26"/>
      <c r="E1" s="25" t="s">
        <v>1</v>
      </c>
      <c r="F1" s="25"/>
      <c r="G1" s="27"/>
      <c r="H1" s="28"/>
      <c r="I1" s="29"/>
      <c r="J1" s="78" t="s">
        <v>2</v>
      </c>
      <c r="K1" s="31"/>
      <c r="L1" s="31"/>
      <c r="M1" s="31"/>
      <c r="N1" s="31"/>
      <c r="O1" s="31"/>
      <c r="P1" s="31"/>
      <c r="Q1" s="31"/>
      <c r="R1" s="31"/>
      <c r="S1" s="83" t="s">
        <v>3</v>
      </c>
      <c r="T1" s="32" t="s">
        <v>4</v>
      </c>
    </row>
    <row r="2" spans="1:20" ht="16.5" customHeight="1">
      <c r="A2" s="9" t="s">
        <v>5</v>
      </c>
      <c r="B2" s="10"/>
      <c r="C2" s="10"/>
      <c r="D2" s="15"/>
      <c r="E2" s="16" t="s">
        <v>6</v>
      </c>
      <c r="F2" s="16"/>
      <c r="G2" s="11"/>
      <c r="H2" s="12"/>
      <c r="I2" s="2"/>
      <c r="J2" s="7"/>
      <c r="K2" s="8"/>
      <c r="L2" s="8"/>
      <c r="M2" s="8"/>
      <c r="N2" s="8"/>
      <c r="O2" s="8"/>
      <c r="P2" s="8"/>
      <c r="Q2" s="8"/>
      <c r="R2" s="8"/>
      <c r="S2" s="68"/>
      <c r="T2" s="84">
        <f ca="1">NOW()</f>
        <v>39979.542005902775</v>
      </c>
    </row>
    <row r="3" spans="1:20" ht="14.25" customHeight="1">
      <c r="A3" s="34" t="s">
        <v>8</v>
      </c>
      <c r="B3" s="17"/>
      <c r="C3" s="18"/>
      <c r="D3" s="19"/>
      <c r="E3" s="20" t="s">
        <v>9</v>
      </c>
      <c r="F3" s="20"/>
      <c r="G3" s="13"/>
      <c r="H3" s="14"/>
      <c r="I3" s="2"/>
      <c r="J3" s="79" t="s">
        <v>10</v>
      </c>
      <c r="K3" s="36"/>
      <c r="L3" s="36"/>
      <c r="M3" s="36"/>
      <c r="N3" s="36"/>
      <c r="O3" s="36"/>
      <c r="P3" s="36"/>
      <c r="Q3" s="36"/>
      <c r="R3" s="83" t="s">
        <v>3</v>
      </c>
      <c r="S3" s="64" t="s">
        <v>11</v>
      </c>
      <c r="T3" s="56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2"/>
      <c r="L4" s="2"/>
      <c r="M4" s="2"/>
      <c r="N4" s="2"/>
      <c r="O4" s="2"/>
      <c r="P4" s="2"/>
      <c r="Q4" s="2"/>
      <c r="R4" s="65"/>
      <c r="S4" s="66"/>
      <c r="T4" s="67"/>
    </row>
    <row r="5" spans="1:21" ht="15.75">
      <c r="A5" s="37"/>
      <c r="B5" s="38" t="s">
        <v>12</v>
      </c>
      <c r="C5" s="57"/>
      <c r="D5" s="39" t="s">
        <v>13</v>
      </c>
      <c r="E5" s="40"/>
      <c r="F5" s="56"/>
      <c r="G5" s="57" t="s">
        <v>14</v>
      </c>
      <c r="H5" s="38"/>
      <c r="I5" s="38"/>
      <c r="J5" s="38"/>
      <c r="K5" s="38"/>
      <c r="L5" s="38"/>
      <c r="M5" s="57"/>
      <c r="N5" s="57"/>
      <c r="O5" s="57"/>
      <c r="P5" s="38" t="s">
        <v>15</v>
      </c>
      <c r="Q5" s="38" t="s">
        <v>16</v>
      </c>
      <c r="R5" s="38" t="s">
        <v>16</v>
      </c>
      <c r="S5" s="69"/>
      <c r="T5" s="57"/>
      <c r="U5" s="80"/>
    </row>
    <row r="6" spans="1:21" ht="15.75">
      <c r="A6" s="41" t="s">
        <v>17</v>
      </c>
      <c r="B6" s="42" t="s">
        <v>18</v>
      </c>
      <c r="C6" s="58" t="s">
        <v>19</v>
      </c>
      <c r="D6" s="42" t="s">
        <v>20</v>
      </c>
      <c r="E6" s="42" t="s">
        <v>21</v>
      </c>
      <c r="F6" s="58" t="s">
        <v>14</v>
      </c>
      <c r="G6" s="58" t="s">
        <v>14</v>
      </c>
      <c r="H6" s="42" t="s">
        <v>22</v>
      </c>
      <c r="I6" s="42" t="s">
        <v>23</v>
      </c>
      <c r="J6" s="42" t="s">
        <v>24</v>
      </c>
      <c r="K6" s="42" t="s">
        <v>14</v>
      </c>
      <c r="L6" s="42" t="s">
        <v>25</v>
      </c>
      <c r="M6" s="58" t="s">
        <v>26</v>
      </c>
      <c r="N6" s="58" t="s">
        <v>26</v>
      </c>
      <c r="O6" s="58" t="s">
        <v>14</v>
      </c>
      <c r="P6" s="42" t="s">
        <v>27</v>
      </c>
      <c r="Q6" s="42" t="s">
        <v>28</v>
      </c>
      <c r="R6" s="42" t="s">
        <v>28</v>
      </c>
      <c r="S6" s="70" t="s">
        <v>29</v>
      </c>
      <c r="T6" s="58"/>
      <c r="U6" s="80"/>
    </row>
    <row r="7" spans="1:21" ht="15.75">
      <c r="A7" s="43" t="s">
        <v>30</v>
      </c>
      <c r="B7" s="44" t="s">
        <v>31</v>
      </c>
      <c r="C7" s="59"/>
      <c r="D7" s="44" t="s">
        <v>32</v>
      </c>
      <c r="E7" s="44" t="s">
        <v>32</v>
      </c>
      <c r="F7" s="59" t="s">
        <v>33</v>
      </c>
      <c r="G7" s="59" t="s">
        <v>34</v>
      </c>
      <c r="H7" s="44" t="s">
        <v>32</v>
      </c>
      <c r="I7" s="44" t="s">
        <v>35</v>
      </c>
      <c r="J7" s="44"/>
      <c r="K7" s="44" t="s">
        <v>25</v>
      </c>
      <c r="L7" s="44" t="s">
        <v>36</v>
      </c>
      <c r="M7" s="59" t="s">
        <v>37</v>
      </c>
      <c r="N7" s="59" t="s">
        <v>38</v>
      </c>
      <c r="O7" s="59" t="s">
        <v>39</v>
      </c>
      <c r="P7" s="44" t="s">
        <v>28</v>
      </c>
      <c r="Q7" s="44" t="s">
        <v>40</v>
      </c>
      <c r="R7" s="44" t="s">
        <v>41</v>
      </c>
      <c r="S7" s="71"/>
      <c r="T7" s="59"/>
      <c r="U7" s="80"/>
    </row>
    <row r="8" spans="1:21" ht="27" customHeight="1">
      <c r="A8" s="52"/>
      <c r="B8" s="22"/>
      <c r="C8" s="63"/>
      <c r="D8" s="52"/>
      <c r="E8" s="52"/>
      <c r="F8" s="60"/>
      <c r="G8" s="60"/>
      <c r="H8" s="22"/>
      <c r="I8" s="53"/>
      <c r="J8" s="53"/>
      <c r="K8" s="22"/>
      <c r="L8" s="22"/>
      <c r="M8" s="61"/>
      <c r="N8" s="62"/>
      <c r="O8" s="60"/>
      <c r="P8" s="22"/>
      <c r="Q8" s="22"/>
      <c r="R8" s="52"/>
      <c r="S8" s="72"/>
      <c r="T8" s="73"/>
      <c r="U8" s="81"/>
    </row>
    <row r="9" spans="1:21" ht="27" customHeight="1">
      <c r="A9" s="52"/>
      <c r="B9" s="22"/>
      <c r="C9" s="63"/>
      <c r="D9" s="52"/>
      <c r="E9" s="52"/>
      <c r="F9" s="60"/>
      <c r="G9" s="60"/>
      <c r="H9" s="22"/>
      <c r="I9" s="53"/>
      <c r="J9" s="53"/>
      <c r="K9" s="22"/>
      <c r="L9" s="22"/>
      <c r="M9" s="61"/>
      <c r="N9" s="62"/>
      <c r="O9" s="63"/>
      <c r="P9" s="22"/>
      <c r="Q9" s="22"/>
      <c r="R9" s="22"/>
      <c r="S9" s="72"/>
      <c r="T9" s="73"/>
      <c r="U9" s="81"/>
    </row>
    <row r="10" spans="1:21" ht="27" customHeight="1">
      <c r="A10" s="52"/>
      <c r="B10" s="22"/>
      <c r="C10" s="63"/>
      <c r="D10" s="52"/>
      <c r="E10" s="52"/>
      <c r="F10" s="60"/>
      <c r="G10" s="60"/>
      <c r="H10" s="22"/>
      <c r="I10" s="22"/>
      <c r="J10" s="22"/>
      <c r="K10" s="22"/>
      <c r="L10" s="22"/>
      <c r="M10" s="61"/>
      <c r="N10" s="62"/>
      <c r="O10" s="60"/>
      <c r="P10" s="22"/>
      <c r="Q10" s="22"/>
      <c r="R10" s="22"/>
      <c r="S10" s="72"/>
      <c r="T10" s="73"/>
      <c r="U10" s="81"/>
    </row>
    <row r="11" spans="1:21" ht="27" customHeight="1">
      <c r="A11" s="52"/>
      <c r="B11" s="22"/>
      <c r="C11" s="77"/>
      <c r="D11" s="52"/>
      <c r="E11" s="52"/>
      <c r="F11" s="60"/>
      <c r="G11" s="60"/>
      <c r="H11" s="22"/>
      <c r="I11" s="22"/>
      <c r="J11" s="22"/>
      <c r="K11" s="22"/>
      <c r="L11" s="22"/>
      <c r="M11" s="61"/>
      <c r="N11" s="62"/>
      <c r="O11" s="60"/>
      <c r="P11" s="22"/>
      <c r="Q11" s="22"/>
      <c r="R11" s="22"/>
      <c r="S11" s="72"/>
      <c r="T11" s="73"/>
      <c r="U11" s="81"/>
    </row>
    <row r="12" spans="1:21" ht="27" customHeight="1">
      <c r="A12" s="52"/>
      <c r="B12" s="22"/>
      <c r="C12" s="77"/>
      <c r="D12" s="52"/>
      <c r="E12" s="54"/>
      <c r="F12" s="60"/>
      <c r="G12" s="60"/>
      <c r="H12" s="22"/>
      <c r="I12" s="53"/>
      <c r="J12" s="53"/>
      <c r="K12" s="22"/>
      <c r="L12" s="22"/>
      <c r="M12" s="61"/>
      <c r="N12" s="62"/>
      <c r="O12" s="60"/>
      <c r="P12" s="22"/>
      <c r="Q12" s="22"/>
      <c r="R12" s="22"/>
      <c r="S12" s="72"/>
      <c r="T12" s="73"/>
      <c r="U12" s="81"/>
    </row>
    <row r="13" spans="1:21" ht="27" customHeight="1">
      <c r="A13" s="52"/>
      <c r="B13" s="22"/>
      <c r="C13" s="77"/>
      <c r="D13" s="52"/>
      <c r="E13" s="52"/>
      <c r="F13" s="60"/>
      <c r="G13" s="60"/>
      <c r="H13" s="22"/>
      <c r="I13" s="22"/>
      <c r="J13" s="22"/>
      <c r="K13" s="22"/>
      <c r="L13" s="22"/>
      <c r="M13" s="61"/>
      <c r="N13" s="62"/>
      <c r="O13" s="60"/>
      <c r="P13" s="22"/>
      <c r="Q13" s="22"/>
      <c r="R13" s="22"/>
      <c r="S13" s="72"/>
      <c r="T13" s="73"/>
      <c r="U13" s="81"/>
    </row>
    <row r="14" spans="1:21" ht="27" customHeight="1">
      <c r="A14" s="52"/>
      <c r="B14" s="22"/>
      <c r="C14" s="77"/>
      <c r="D14" s="52"/>
      <c r="E14" s="52"/>
      <c r="F14" s="60"/>
      <c r="G14" s="60"/>
      <c r="H14" s="22"/>
      <c r="I14" s="22"/>
      <c r="J14" s="22"/>
      <c r="K14" s="22"/>
      <c r="L14" s="22"/>
      <c r="M14" s="61"/>
      <c r="N14" s="62"/>
      <c r="O14" s="60"/>
      <c r="P14" s="22"/>
      <c r="Q14" s="22"/>
      <c r="R14" s="22"/>
      <c r="S14" s="72"/>
      <c r="T14" s="73"/>
      <c r="U14" s="81"/>
    </row>
    <row r="15" spans="1:21" ht="27" customHeight="1">
      <c r="A15" s="52"/>
      <c r="B15" s="22"/>
      <c r="C15" s="77"/>
      <c r="D15" s="52"/>
      <c r="E15" s="54"/>
      <c r="F15" s="60"/>
      <c r="G15" s="60"/>
      <c r="H15" s="22"/>
      <c r="I15" s="22"/>
      <c r="J15" s="22"/>
      <c r="K15" s="22"/>
      <c r="L15" s="22"/>
      <c r="M15" s="61"/>
      <c r="N15" s="62"/>
      <c r="O15" s="60"/>
      <c r="P15" s="22"/>
      <c r="Q15" s="22"/>
      <c r="R15" s="22"/>
      <c r="S15" s="72"/>
      <c r="T15" s="73"/>
      <c r="U15" s="81"/>
    </row>
    <row r="16" spans="1:21" ht="27" customHeight="1">
      <c r="A16" s="52"/>
      <c r="B16" s="22"/>
      <c r="C16" s="77"/>
      <c r="D16" s="52"/>
      <c r="E16" s="54"/>
      <c r="F16" s="60"/>
      <c r="G16" s="60"/>
      <c r="H16" s="22"/>
      <c r="I16" s="22"/>
      <c r="J16" s="22"/>
      <c r="K16" s="22"/>
      <c r="L16" s="22"/>
      <c r="M16" s="61"/>
      <c r="N16" s="62"/>
      <c r="O16" s="60"/>
      <c r="P16" s="22"/>
      <c r="Q16" s="22"/>
      <c r="R16" s="22"/>
      <c r="S16" s="72"/>
      <c r="T16" s="73"/>
      <c r="U16" s="81"/>
    </row>
    <row r="17" spans="1:21" ht="27" customHeight="1">
      <c r="A17" s="52"/>
      <c r="B17" s="22"/>
      <c r="C17" s="77"/>
      <c r="D17" s="52"/>
      <c r="E17" s="54"/>
      <c r="F17" s="60"/>
      <c r="G17" s="60"/>
      <c r="H17" s="22"/>
      <c r="I17" s="22"/>
      <c r="J17" s="22"/>
      <c r="K17" s="22"/>
      <c r="L17" s="22"/>
      <c r="M17" s="61"/>
      <c r="N17" s="62"/>
      <c r="O17" s="60"/>
      <c r="P17" s="22"/>
      <c r="Q17" s="22"/>
      <c r="R17" s="22"/>
      <c r="S17" s="72"/>
      <c r="T17" s="73"/>
      <c r="U17" s="81"/>
    </row>
    <row r="18" spans="1:21" ht="27" customHeight="1">
      <c r="A18" s="52"/>
      <c r="B18" s="22"/>
      <c r="C18" s="60"/>
      <c r="D18" s="52"/>
      <c r="E18" s="54"/>
      <c r="F18" s="60"/>
      <c r="G18" s="60"/>
      <c r="H18" s="22"/>
      <c r="I18" s="22"/>
      <c r="J18" s="22"/>
      <c r="K18" s="22"/>
      <c r="L18" s="22"/>
      <c r="M18" s="61"/>
      <c r="N18" s="62"/>
      <c r="O18" s="60"/>
      <c r="P18" s="22"/>
      <c r="Q18" s="22"/>
      <c r="R18" s="22"/>
      <c r="S18" s="72"/>
      <c r="T18" s="73"/>
      <c r="U18" s="81"/>
    </row>
    <row r="19" spans="1:21" ht="27" customHeight="1">
      <c r="A19" s="52"/>
      <c r="B19" s="22"/>
      <c r="C19" s="60"/>
      <c r="D19" s="52"/>
      <c r="E19" s="54"/>
      <c r="F19" s="60"/>
      <c r="G19" s="60"/>
      <c r="H19" s="22"/>
      <c r="I19" s="22"/>
      <c r="J19" s="22"/>
      <c r="K19" s="22"/>
      <c r="L19" s="22"/>
      <c r="M19" s="61"/>
      <c r="N19" s="62"/>
      <c r="O19" s="60"/>
      <c r="P19" s="22"/>
      <c r="Q19" s="22"/>
      <c r="R19" s="22"/>
      <c r="S19" s="72"/>
      <c r="T19" s="73"/>
      <c r="U19" s="81"/>
    </row>
    <row r="20" spans="1:21" ht="27" customHeight="1">
      <c r="A20" s="52"/>
      <c r="B20" s="22"/>
      <c r="C20" s="60"/>
      <c r="D20" s="52"/>
      <c r="E20" s="54"/>
      <c r="F20" s="60"/>
      <c r="G20" s="60"/>
      <c r="H20" s="22"/>
      <c r="I20" s="22"/>
      <c r="J20" s="22"/>
      <c r="K20" s="22"/>
      <c r="L20" s="22"/>
      <c r="M20" s="61"/>
      <c r="N20" s="62"/>
      <c r="O20" s="60"/>
      <c r="P20" s="22"/>
      <c r="Q20" s="22"/>
      <c r="R20" s="22"/>
      <c r="S20" s="72"/>
      <c r="T20" s="73"/>
      <c r="U20" s="81"/>
    </row>
    <row r="21" spans="1:21" ht="27" customHeight="1">
      <c r="A21" s="52"/>
      <c r="B21" s="22"/>
      <c r="C21" s="60"/>
      <c r="D21" s="52"/>
      <c r="E21" s="54"/>
      <c r="F21" s="60"/>
      <c r="G21" s="60"/>
      <c r="H21" s="22"/>
      <c r="I21" s="22"/>
      <c r="J21" s="22"/>
      <c r="K21" s="22"/>
      <c r="L21" s="22"/>
      <c r="M21" s="61"/>
      <c r="N21" s="62"/>
      <c r="O21" s="60"/>
      <c r="P21" s="22"/>
      <c r="Q21" s="22"/>
      <c r="R21" s="22"/>
      <c r="S21" s="72"/>
      <c r="T21" s="73"/>
      <c r="U21" s="81"/>
    </row>
    <row r="22" spans="1:21" ht="10.5" customHeight="1">
      <c r="A22" s="30" t="s">
        <v>42</v>
      </c>
      <c r="B22" s="45"/>
      <c r="C22" s="45"/>
      <c r="D22" s="45"/>
      <c r="E22" s="45"/>
      <c r="F22" s="45"/>
      <c r="G22" s="45"/>
      <c r="H22" s="45"/>
      <c r="I22" s="30"/>
      <c r="J22" s="82" t="s">
        <v>43</v>
      </c>
      <c r="K22" s="46"/>
      <c r="L22" s="35" t="s">
        <v>44</v>
      </c>
      <c r="M22" s="36"/>
      <c r="N22" s="36"/>
      <c r="O22" s="36"/>
      <c r="P22" s="47" t="s">
        <v>45</v>
      </c>
      <c r="Q22" s="48"/>
      <c r="R22" s="48"/>
      <c r="S22" s="74" t="s">
        <v>46</v>
      </c>
      <c r="T22" s="75"/>
      <c r="U22" s="80"/>
    </row>
    <row r="23" spans="1:21" ht="24.75" customHeight="1">
      <c r="A23" s="3"/>
      <c r="B23" s="4"/>
      <c r="C23" s="4"/>
      <c r="D23" s="4"/>
      <c r="E23" s="4"/>
      <c r="F23" s="51"/>
      <c r="G23" s="4"/>
      <c r="H23" s="4"/>
      <c r="I23" s="3"/>
      <c r="J23" s="4"/>
      <c r="K23" s="6"/>
      <c r="L23" s="89"/>
      <c r="M23" s="90"/>
      <c r="N23" s="90"/>
      <c r="O23" s="91"/>
      <c r="P23" s="1"/>
      <c r="Q23" s="2"/>
      <c r="R23" s="2"/>
      <c r="S23" s="76"/>
      <c r="T23" s="5">
        <f>SUM(T8:T21)</f>
        <v>0</v>
      </c>
      <c r="U23" s="81"/>
    </row>
    <row r="24" spans="1:20" ht="10.5" customHeight="1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9" t="s">
        <v>48</v>
      </c>
      <c r="M24" s="50"/>
      <c r="N24" s="50"/>
      <c r="O24" s="50"/>
      <c r="P24" s="35"/>
      <c r="Q24" s="36"/>
      <c r="R24" s="36"/>
      <c r="S24" s="35" t="s">
        <v>49</v>
      </c>
      <c r="T24" s="21"/>
    </row>
    <row r="25" spans="1:20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23"/>
      <c r="M25" s="24"/>
      <c r="N25" s="24"/>
      <c r="O25" s="24"/>
      <c r="P25" s="1"/>
      <c r="Q25" s="2"/>
      <c r="R25" s="2"/>
      <c r="S25" s="3"/>
      <c r="T25" s="5">
        <f>SUM(T8:T21)</f>
        <v>0</v>
      </c>
    </row>
    <row r="26" spans="16:20" ht="15.75">
      <c r="P26" s="1"/>
      <c r="R26" s="55"/>
      <c r="T26" s="55"/>
    </row>
    <row r="27" spans="16:20" ht="15.75">
      <c r="P27" s="3"/>
      <c r="Q27" s="4"/>
      <c r="R27" s="6"/>
      <c r="S27" s="4"/>
      <c r="T27" s="6" t="s">
        <v>7</v>
      </c>
    </row>
  </sheetData>
  <sheetProtection/>
  <mergeCells count="1">
    <mergeCell ref="L23:O23"/>
  </mergeCells>
  <printOptions/>
  <pageMargins left="0.25" right="0.25" top="0.25" bottom="0.2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Clarey</dc:creator>
  <cp:keywords/>
  <dc:description/>
  <cp:lastModifiedBy>wendymc</cp:lastModifiedBy>
  <cp:lastPrinted>2009-04-29T21:43:39Z</cp:lastPrinted>
  <dcterms:created xsi:type="dcterms:W3CDTF">2005-09-20T22:53:10Z</dcterms:created>
  <dcterms:modified xsi:type="dcterms:W3CDTF">2009-06-15T20:00:50Z</dcterms:modified>
  <cp:category/>
  <cp:version/>
  <cp:contentType/>
  <cp:contentStatus/>
</cp:coreProperties>
</file>